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s documentos\WEB\OBSERVATORIO\Actualización carpetas por año\2023\recursos financieros\"/>
    </mc:Choice>
  </mc:AlternateContent>
  <bookViews>
    <workbookView xWindow="0" yWindow="0" windowWidth="28800" windowHeight="12330"/>
  </bookViews>
  <sheets>
    <sheet name="Rec_Financ_Indi12" sheetId="1" r:id="rId1"/>
    <sheet name="Gráfico" sheetId="3" r:id="rId2"/>
    <sheet name="Ficha indicador" sheetId="2" r:id="rId3"/>
  </sheets>
  <definedNames>
    <definedName name="a" localSheetId="2">#REF!</definedName>
    <definedName name="a">#REF!</definedName>
    <definedName name="A_impresión_IM" localSheetId="2">#REF!</definedName>
    <definedName name="A_impresión_IM">#REF!</definedName>
    <definedName name="A_impresión_IM_1" localSheetId="2">#REF!</definedName>
    <definedName name="A_impresión_IM_1">#REF!</definedName>
    <definedName name="AA" localSheetId="2">#REF!</definedName>
    <definedName name="AA">#REF!</definedName>
    <definedName name="aaa" localSheetId="2">#REF!</definedName>
    <definedName name="aaa">#REF!</definedName>
    <definedName name="aaaa" localSheetId="2">#REF!</definedName>
    <definedName name="aaaa">#REF!</definedName>
    <definedName name="afds" localSheetId="2">#REF!</definedName>
    <definedName name="afds">#REF!</definedName>
    <definedName name="asdfasdf" localSheetId="2">#REF!</definedName>
    <definedName name="asdfasdf">#REF!</definedName>
    <definedName name="cfasd" localSheetId="2">#REF!</definedName>
    <definedName name="cfasd">#REF!</definedName>
    <definedName name="dogdihg" localSheetId="2">#REF!</definedName>
    <definedName name="dogdihg">#REF!</definedName>
    <definedName name="fdfdsdf" localSheetId="2">#REF!</definedName>
    <definedName name="fdfdsdf">#REF!</definedName>
    <definedName name="fffffff" localSheetId="2">#REF!</definedName>
    <definedName name="fffffff">#REF!</definedName>
    <definedName name="GABRIEL" localSheetId="2">#REF!</definedName>
    <definedName name="GABRIEL">#REF!</definedName>
    <definedName name="gabriel1" localSheetId="2">#REF!</definedName>
    <definedName name="gabriel1">#REF!</definedName>
    <definedName name="GABRIEL2" localSheetId="2">#REF!</definedName>
    <definedName name="GABRIEL2">#REF!</definedName>
    <definedName name="gabriel3" localSheetId="2">#REF!</definedName>
    <definedName name="gabriel3">#REF!</definedName>
    <definedName name="gdl" localSheetId="2">#REF!</definedName>
    <definedName name="gdl">#REF!</definedName>
    <definedName name="gffg" localSheetId="2">#REF!</definedName>
    <definedName name="gffg">#REF!</definedName>
    <definedName name="ggg" localSheetId="2">#REF!</definedName>
    <definedName name="ggg">#REF!</definedName>
    <definedName name="GGGGGG" localSheetId="2">#REF!</definedName>
    <definedName name="GGGGGG">#REF!</definedName>
    <definedName name="gsdfgsdfg" localSheetId="2">#REF!</definedName>
    <definedName name="gsdfgsdfg">#REF!</definedName>
    <definedName name="HISTORICOGRAF" localSheetId="2">#REF!</definedName>
    <definedName name="HISTORICOGRAF">#REF!</definedName>
    <definedName name="JBHB" localSheetId="2">#REF!</definedName>
    <definedName name="JBHB">#REF!</definedName>
    <definedName name="LAVA" localSheetId="2">#REF!</definedName>
    <definedName name="LAVA">#REF!</definedName>
    <definedName name="LAVATE" localSheetId="2">#REF!</definedName>
    <definedName name="LAVATE">#REF!</definedName>
    <definedName name="leand" localSheetId="2">#REF!</definedName>
    <definedName name="leand">#REF!</definedName>
    <definedName name="Mariana" localSheetId="2">#REF!</definedName>
    <definedName name="Mariana">#REF!</definedName>
    <definedName name="mj" localSheetId="2">#REF!</definedName>
    <definedName name="mj">#REF!</definedName>
    <definedName name="nnn" localSheetId="2">#REF!</definedName>
    <definedName name="nnn">#REF!</definedName>
    <definedName name="NUEVOS" localSheetId="2">#REF!</definedName>
    <definedName name="NUEVOS">#REF!</definedName>
    <definedName name="p" localSheetId="2">#REF!</definedName>
    <definedName name="p">#REF!</definedName>
    <definedName name="pero" localSheetId="2">#REF!</definedName>
    <definedName name="pero">#REF!</definedName>
    <definedName name="PUTO" localSheetId="2">#REF!</definedName>
    <definedName name="PUTO">#REF!</definedName>
    <definedName name="SDF" localSheetId="2">#REF!</definedName>
    <definedName name="SDF">#REF!</definedName>
    <definedName name="sdfasdfsdf" localSheetId="2">#REF!</definedName>
    <definedName name="sdfasdfsdf">#REF!</definedName>
    <definedName name="serievieja" localSheetId="2">#REF!</definedName>
    <definedName name="serievieja">#REF!</definedName>
    <definedName name="V" localSheetId="2">#REF!</definedName>
    <definedName name="V">#REF!</definedName>
    <definedName name="ytr">#REF!</definedName>
    <definedName name="Z1_" localSheetId="2">#REF!</definedName>
    <definedName name="Z1_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<sst xmlns="http://schemas.openxmlformats.org/spreadsheetml/2006/main" count="55" uniqueCount="51">
  <si>
    <t>Cargos</t>
  </si>
  <si>
    <t>2000-2005</t>
  </si>
  <si>
    <t>2005-2010</t>
  </si>
  <si>
    <t>2010-2015</t>
  </si>
  <si>
    <t>Maestro 20 hs- Efectivos</t>
  </si>
  <si>
    <t>Prof.1er.ciclo titulado 20hs Efectivo</t>
  </si>
  <si>
    <t>Prof. 1er.Ciclo 20 hs titulado Tiempo Extendido Efectivo</t>
  </si>
  <si>
    <t>Prof. 2do.Ciclo 20 hs titulado Tiempo Extendido Efectivo</t>
  </si>
  <si>
    <t>Prof. 2do.Ciclo 20 hs titulado Efectivo</t>
  </si>
  <si>
    <t>Maestro TC (40 hs)</t>
  </si>
  <si>
    <t xml:space="preserve">Prof. 1er.Ciclo 40 hs titulado s/Tiempo Extendido Efectivo </t>
  </si>
  <si>
    <t xml:space="preserve">Notas: </t>
  </si>
  <si>
    <t>Administración Nacional de Educación Pública - Sectorial de Planificación Educativa - División de Investigación, Evaluación y Estadística - Departamento Investigación y Estadística Educativa.</t>
  </si>
  <si>
    <t xml:space="preserve">   Ficha del indicador</t>
  </si>
  <si>
    <t>Información</t>
  </si>
  <si>
    <t>Descripción del Indicador</t>
  </si>
  <si>
    <t>Área temática</t>
  </si>
  <si>
    <t>Recursos financieros</t>
  </si>
  <si>
    <t>Interpretación</t>
  </si>
  <si>
    <t xml:space="preserve"> </t>
  </si>
  <si>
    <t>Representación</t>
  </si>
  <si>
    <t>Cuadros</t>
  </si>
  <si>
    <t>Método de Cálculo y Agregación</t>
  </si>
  <si>
    <t>Desagregación o Jerarquías de Análisis</t>
  </si>
  <si>
    <t>Cargos:</t>
  </si>
  <si>
    <t>Periodicidad</t>
  </si>
  <si>
    <t>Anual</t>
  </si>
  <si>
    <t>Fuente de Datos</t>
  </si>
  <si>
    <t>Responsable del Indicador</t>
  </si>
  <si>
    <t xml:space="preserve"> Departamento Investigación y Estadística Educativa (DIEE-ANEP)</t>
  </si>
  <si>
    <t>Evolución del salario real docente por quinquenio</t>
  </si>
  <si>
    <t>Evolución real de los salarios docentes nominales</t>
  </si>
  <si>
    <r>
      <rPr>
        <b/>
        <sz val="8"/>
        <rFont val="Arial"/>
        <family val="2"/>
      </rPr>
      <t>(c)</t>
    </r>
    <r>
      <rPr>
        <sz val="8"/>
        <rFont val="Arial"/>
        <family val="2"/>
      </rPr>
      <t xml:space="preserve"> Los salarios nominales corresponden a los docentes que cumplen funciones y realizan más de 20 hs.</t>
    </r>
  </si>
  <si>
    <r>
      <t xml:space="preserve">(d) </t>
    </r>
    <r>
      <rPr>
        <sz val="8"/>
        <color theme="1"/>
        <rFont val="Arial"/>
        <family val="2"/>
      </rPr>
      <t>Corresponde a la tasa de crecimiento entre el año inicial y final de cada quinquenio</t>
    </r>
    <r>
      <rPr>
        <b/>
        <sz val="8"/>
        <color theme="1"/>
        <rFont val="Arial"/>
        <family val="2"/>
      </rPr>
      <t>.</t>
    </r>
  </si>
  <si>
    <t>Dirección Sectorial de Programación y Presupuesto de ANEP (DSPP- ANEP)                                                         Instituto Nacional de Estadística (INE)</t>
  </si>
  <si>
    <t>2015-2020</t>
  </si>
  <si>
    <t xml:space="preserve">Es la variación real del salario docente entre el inicio y final de cada quinquenio.  El últimio período seleccinado corresponde al año 2015-2020.                                         </t>
  </si>
  <si>
    <r>
      <rPr>
        <b/>
        <sz val="8"/>
        <rFont val="Arial"/>
        <family val="2"/>
      </rPr>
      <t>(b)</t>
    </r>
    <r>
      <rPr>
        <sz val="8"/>
        <rFont val="Arial"/>
        <family val="2"/>
      </rPr>
      <t>: Refiere a la compensación del 20% por el ejercicio de 25 años de actuación docente y su estimación se realiza al
 grado 7.</t>
    </r>
  </si>
  <si>
    <r>
      <rPr>
        <b/>
        <sz val="8"/>
        <rFont val="Arial"/>
        <family val="2"/>
      </rPr>
      <t>(a)</t>
    </r>
    <r>
      <rPr>
        <sz val="8"/>
        <rFont val="Arial"/>
        <family val="2"/>
      </rPr>
      <t xml:space="preserve"> El Tiempo Extendido para el DGES surge en abril/1996 (Acta 15 Res 1 23/04/1996) y  para el DGETP noviembre/1997                 (Acta 77 Res 26 4/11/1997).</t>
    </r>
  </si>
  <si>
    <t>Grado</t>
  </si>
  <si>
    <r>
      <t>(Salario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al final del quinquenio - salario al inicio del quinquenio) / salario al inicio del quinquenio) *100                                            
 Para el cálculo a valores constantes del año 2010 se utiliza el IPC (INE) Base Diciembre 2010 = 100</t>
    </r>
  </si>
  <si>
    <t xml:space="preserve">Maestro 20 hs- Efectivos </t>
  </si>
  <si>
    <t xml:space="preserve">Prof. 2do.Ciclo 20 hs titulado Efectivo </t>
  </si>
  <si>
    <t xml:space="preserve">Prof. 1er.Ciclo 40 hs titulado Tiempo Extendido Efectivo                                                     </t>
  </si>
  <si>
    <t>Grados:</t>
  </si>
  <si>
    <t xml:space="preserve">En ANEP hay 7 grados, para facilitar la lectura del cuadro se eligió reportar el grado 1, 4 y 7.                           </t>
  </si>
  <si>
    <t xml:space="preserve">Nombre 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</si>
  <si>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 Elaboración propia en base a  información proporcionada por el Área de Estadísticas Presupuestales de la Dirección Sectorial de Programación y Presupuesto sobre los balances de ejecución presupuestal de ANEP</t>
    </r>
  </si>
  <si>
    <t>2020-2023</t>
  </si>
  <si>
    <r>
      <t xml:space="preserve">Evolución real del salario docente nominal  por quinquenio (2000-2023) </t>
    </r>
    <r>
      <rPr>
        <b/>
        <vertAlign val="superscript"/>
        <sz val="12"/>
        <color theme="0"/>
        <rFont val="Arial"/>
        <family val="2"/>
      </rPr>
      <t>(a) (b) (c) (d)</t>
    </r>
  </si>
  <si>
    <t>Fecha de actualización: 25/11/2024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</si>
</sst>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Verdana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vertAlign val="subscript"/>
      <sz val="1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9E0E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 style="thin">
        <color indexed="64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indexed="64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1" tint="0.499984740745262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1" tint="0.499984740745262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1" fillId="2" borderId="0" xfId="1" applyFill="1"/>
    <xf numFmtId="0" fontId="1" fillId="0" borderId="0" xfId="1"/>
    <xf numFmtId="14" fontId="2" fillId="4" borderId="1" xfId="1" applyNumberFormat="1" applyFont="1" applyFill="1" applyBorder="1" applyAlignment="1">
      <alignment horizontal="center"/>
    </xf>
    <xf numFmtId="0" fontId="0" fillId="2" borderId="0" xfId="0" applyFill="1"/>
    <xf numFmtId="0" fontId="4" fillId="2" borderId="0" xfId="1" applyFont="1" applyFill="1"/>
    <xf numFmtId="0" fontId="5" fillId="2" borderId="0" xfId="0" applyFont="1" applyFill="1"/>
    <xf numFmtId="0" fontId="7" fillId="2" borderId="0" xfId="0" applyFont="1" applyFill="1" applyAlignment="1">
      <alignment vertical="center"/>
    </xf>
    <xf numFmtId="0" fontId="1" fillId="0" borderId="0" xfId="1" applyFill="1"/>
    <xf numFmtId="0" fontId="8" fillId="0" borderId="0" xfId="1" applyFont="1" applyFill="1" applyBorder="1" applyAlignment="1">
      <alignment horizontal="center" vertical="center" wrapText="1"/>
    </xf>
    <xf numFmtId="0" fontId="9" fillId="0" borderId="0" xfId="1" applyFont="1" applyFill="1"/>
    <xf numFmtId="0" fontId="9" fillId="2" borderId="0" xfId="1" applyFont="1" applyFill="1"/>
    <xf numFmtId="0" fontId="3" fillId="3" borderId="9" xfId="1" applyFont="1" applyFill="1" applyBorder="1" applyAlignment="1">
      <alignment vertical="center"/>
    </xf>
    <xf numFmtId="0" fontId="1" fillId="3" borderId="10" xfId="1" applyFill="1" applyBorder="1"/>
    <xf numFmtId="0" fontId="1" fillId="3" borderId="11" xfId="1" applyFill="1" applyBorder="1"/>
    <xf numFmtId="0" fontId="8" fillId="0" borderId="12" xfId="1" applyFont="1" applyFill="1" applyBorder="1" applyAlignment="1">
      <alignment horizontal="center" vertical="center" wrapText="1"/>
    </xf>
    <xf numFmtId="0" fontId="9" fillId="0" borderId="13" xfId="1" applyFont="1" applyFill="1" applyBorder="1"/>
    <xf numFmtId="0" fontId="11" fillId="2" borderId="0" xfId="0" applyFont="1" applyFill="1"/>
    <xf numFmtId="0" fontId="12" fillId="2" borderId="0" xfId="1" applyFont="1" applyFill="1" applyAlignment="1"/>
    <xf numFmtId="0" fontId="1" fillId="2" borderId="2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right" vertical="center" wrapText="1"/>
    </xf>
    <xf numFmtId="0" fontId="2" fillId="4" borderId="15" xfId="1" applyFont="1" applyFill="1" applyBorder="1" applyAlignment="1">
      <alignment horizontal="right" vertical="center" wrapText="1"/>
    </xf>
    <xf numFmtId="0" fontId="1" fillId="2" borderId="19" xfId="1" applyFont="1" applyFill="1" applyBorder="1" applyAlignment="1">
      <alignment horizontal="left" vertical="center" wrapText="1" indent="1"/>
    </xf>
    <xf numFmtId="0" fontId="1" fillId="2" borderId="20" xfId="1" applyFont="1" applyFill="1" applyBorder="1" applyAlignment="1">
      <alignment horizontal="left" vertical="center" wrapText="1" indent="1"/>
    </xf>
    <xf numFmtId="0" fontId="1" fillId="2" borderId="22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left" vertical="center" wrapText="1" indent="1"/>
    </xf>
    <xf numFmtId="164" fontId="1" fillId="2" borderId="2" xfId="1" applyNumberForma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164" fontId="1" fillId="2" borderId="3" xfId="1" applyNumberFormat="1" applyFill="1" applyBorder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2" fillId="7" borderId="0" xfId="0" applyFont="1" applyFill="1" applyAlignment="1">
      <alignment horizontal="center" vertical="center" wrapText="1"/>
    </xf>
    <xf numFmtId="0" fontId="1" fillId="2" borderId="4" xfId="1" applyFill="1" applyBorder="1" applyAlignment="1">
      <alignment horizontal="right" vertical="center"/>
    </xf>
    <xf numFmtId="0" fontId="1" fillId="2" borderId="5" xfId="1" applyFill="1" applyBorder="1" applyAlignment="1">
      <alignment horizontal="right" vertical="center"/>
    </xf>
    <xf numFmtId="0" fontId="1" fillId="2" borderId="6" xfId="1" applyFill="1" applyBorder="1" applyAlignment="1">
      <alignment horizontal="right" vertical="center"/>
    </xf>
    <xf numFmtId="0" fontId="13" fillId="3" borderId="0" xfId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2" fillId="4" borderId="23" xfId="1" applyFont="1" applyFill="1" applyBorder="1" applyAlignment="1">
      <alignment horizontal="right" vertical="center" wrapText="1"/>
    </xf>
    <xf numFmtId="0" fontId="2" fillId="4" borderId="24" xfId="1" applyFont="1" applyFill="1" applyBorder="1" applyAlignment="1">
      <alignment horizontal="right" vertical="center" wrapText="1"/>
    </xf>
    <xf numFmtId="0" fontId="2" fillId="4" borderId="25" xfId="1" applyFont="1" applyFill="1" applyBorder="1" applyAlignment="1">
      <alignment horizontal="right" vertical="center" wrapText="1"/>
    </xf>
    <xf numFmtId="0" fontId="1" fillId="5" borderId="0" xfId="1" applyFont="1" applyFill="1" applyBorder="1" applyAlignment="1">
      <alignment horizontal="left" vertical="center" wrapText="1" indent="1"/>
    </xf>
    <xf numFmtId="0" fontId="1" fillId="5" borderId="13" xfId="1" applyFont="1" applyFill="1" applyBorder="1" applyAlignment="1">
      <alignment horizontal="left" vertical="center" wrapText="1" indent="1"/>
    </xf>
    <xf numFmtId="0" fontId="1" fillId="0" borderId="0" xfId="1" applyFont="1" applyFill="1" applyBorder="1" applyAlignment="1">
      <alignment horizontal="left" vertical="center" wrapText="1" indent="1"/>
    </xf>
    <xf numFmtId="0" fontId="1" fillId="0" borderId="13" xfId="1" applyFont="1" applyFill="1" applyBorder="1" applyAlignment="1">
      <alignment horizontal="left" vertical="center" wrapText="1" indent="1"/>
    </xf>
    <xf numFmtId="0" fontId="1" fillId="5" borderId="16" xfId="2" applyFont="1" applyFill="1" applyBorder="1" applyAlignment="1">
      <alignment horizontal="left" vertical="center" wrapText="1" indent="1"/>
    </xf>
    <xf numFmtId="0" fontId="1" fillId="5" borderId="17" xfId="2" applyFont="1" applyFill="1" applyBorder="1" applyAlignment="1">
      <alignment horizontal="left" vertical="center" wrapText="1" indent="1"/>
    </xf>
    <xf numFmtId="0" fontId="16" fillId="2" borderId="8" xfId="1" applyFont="1" applyFill="1" applyBorder="1" applyAlignment="1">
      <alignment horizontal="left" vertical="center" wrapText="1" indent="1"/>
    </xf>
    <xf numFmtId="0" fontId="16" fillId="2" borderId="13" xfId="1" applyFont="1" applyFill="1" applyBorder="1" applyAlignment="1">
      <alignment horizontal="left" vertical="center" wrapText="1" indent="1"/>
    </xf>
    <xf numFmtId="0" fontId="1" fillId="5" borderId="8" xfId="1" applyFont="1" applyFill="1" applyBorder="1" applyAlignment="1">
      <alignment horizontal="left" vertical="center" wrapText="1" indent="1"/>
    </xf>
    <xf numFmtId="0" fontId="1" fillId="2" borderId="8" xfId="1" applyFont="1" applyFill="1" applyBorder="1" applyAlignment="1">
      <alignment horizontal="left" vertical="center" wrapText="1" indent="1"/>
    </xf>
    <xf numFmtId="0" fontId="1" fillId="2" borderId="13" xfId="1" applyFont="1" applyFill="1" applyBorder="1" applyAlignment="1">
      <alignment horizontal="left" vertical="center" wrapText="1" indent="1"/>
    </xf>
    <xf numFmtId="0" fontId="1" fillId="6" borderId="0" xfId="1" applyFont="1" applyFill="1" applyBorder="1" applyAlignment="1">
      <alignment horizontal="left" vertical="center" wrapText="1" indent="1"/>
    </xf>
    <xf numFmtId="0" fontId="1" fillId="6" borderId="13" xfId="1" applyFont="1" applyFill="1" applyBorder="1" applyAlignment="1">
      <alignment horizontal="left" vertical="center" wrapText="1" indent="1"/>
    </xf>
    <xf numFmtId="0" fontId="1" fillId="2" borderId="0" xfId="1" applyFont="1" applyFill="1" applyBorder="1" applyAlignment="1">
      <alignment horizontal="left" vertical="center" wrapText="1" indent="1"/>
    </xf>
    <xf numFmtId="0" fontId="1" fillId="2" borderId="18" xfId="1" applyFont="1" applyFill="1" applyBorder="1" applyAlignment="1">
      <alignment horizontal="center" vertical="center" wrapText="1"/>
    </xf>
    <xf numFmtId="0" fontId="1" fillId="2" borderId="21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0" fillId="2" borderId="0" xfId="0" applyFill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real del salario docente Grado 1  por quinquenio. Serie (2000-2023)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4.5801727881238902E-2"/>
          <c:y val="0.29386971129741218"/>
          <c:w val="0.93917200196062167"/>
          <c:h val="0.65134570626217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Rec_Financ_Indi12!$A$11</c:f>
              <c:strCache>
                <c:ptCount val="1"/>
                <c:pt idx="0">
                  <c:v>Maestro 20 hs- Efectivos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Rec_Financ_Indi12!$C$10:$G$10</c:f>
              <c:strCache>
                <c:ptCount val="5"/>
                <c:pt idx="0">
                  <c:v>2000-2005</c:v>
                </c:pt>
                <c:pt idx="1">
                  <c:v>2005-2010</c:v>
                </c:pt>
                <c:pt idx="2">
                  <c:v>2010-2015</c:v>
                </c:pt>
                <c:pt idx="3">
                  <c:v>2015-2020</c:v>
                </c:pt>
                <c:pt idx="4">
                  <c:v>2020-2023</c:v>
                </c:pt>
              </c:strCache>
            </c:strRef>
          </c:cat>
          <c:val>
            <c:numRef>
              <c:f>Rec_Financ_Indi12!$C$11:$G$11</c:f>
              <c:numCache>
                <c:formatCode>0.0</c:formatCode>
                <c:ptCount val="5"/>
                <c:pt idx="0">
                  <c:v>-13.94687283119597</c:v>
                </c:pt>
                <c:pt idx="1">
                  <c:v>39.513713096163606</c:v>
                </c:pt>
                <c:pt idx="2">
                  <c:v>16.6265773280819</c:v>
                </c:pt>
                <c:pt idx="3">
                  <c:v>14.9220774362099</c:v>
                </c:pt>
                <c:pt idx="4">
                  <c:v>1.3386520520497978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B-482B-850D-1C1DE02A97E7}"/>
            </c:ext>
          </c:extLst>
        </c:ser>
        <c:ser>
          <c:idx val="1"/>
          <c:order val="1"/>
          <c:tx>
            <c:strRef>
              <c:f>Rec_Financ_Indi12!$A$14</c:f>
              <c:strCache>
                <c:ptCount val="1"/>
                <c:pt idx="0">
                  <c:v>Prof.1er.ciclo titulado 20hs Efectivo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Rec_Financ_Indi12!$C$10:$G$10</c:f>
              <c:strCache>
                <c:ptCount val="5"/>
                <c:pt idx="0">
                  <c:v>2000-2005</c:v>
                </c:pt>
                <c:pt idx="1">
                  <c:v>2005-2010</c:v>
                </c:pt>
                <c:pt idx="2">
                  <c:v>2010-2015</c:v>
                </c:pt>
                <c:pt idx="3">
                  <c:v>2015-2020</c:v>
                </c:pt>
                <c:pt idx="4">
                  <c:v>2020-2023</c:v>
                </c:pt>
              </c:strCache>
            </c:strRef>
          </c:cat>
          <c:val>
            <c:numRef>
              <c:f>Rec_Financ_Indi12!$C$14:$G$14</c:f>
              <c:numCache>
                <c:formatCode>0.0</c:formatCode>
                <c:ptCount val="5"/>
                <c:pt idx="0">
                  <c:v>-13.947511095556928</c:v>
                </c:pt>
                <c:pt idx="1">
                  <c:v>38.426983662235209</c:v>
                </c:pt>
                <c:pt idx="2">
                  <c:v>16.626110154014572</c:v>
                </c:pt>
                <c:pt idx="3">
                  <c:v>15.655729625708053</c:v>
                </c:pt>
                <c:pt idx="4">
                  <c:v>1.3388628431496119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E83-4903-B849-A340AD717CA4}"/>
            </c:ext>
          </c:extLst>
        </c:ser>
        <c:ser>
          <c:idx val="2"/>
          <c:order val="2"/>
          <c:tx>
            <c:strRef>
              <c:f>Rec_Financ_Indi12!$A$17</c:f>
              <c:strCache>
                <c:ptCount val="1"/>
                <c:pt idx="0">
                  <c:v>Prof. 1er.Ciclo 20 hs titulado Tiempo Extendido Efectivo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Rec_Financ_Indi12!$C$10:$G$10</c:f>
              <c:strCache>
                <c:ptCount val="5"/>
                <c:pt idx="0">
                  <c:v>2000-2005</c:v>
                </c:pt>
                <c:pt idx="1">
                  <c:v>2005-2010</c:v>
                </c:pt>
                <c:pt idx="2">
                  <c:v>2010-2015</c:v>
                </c:pt>
                <c:pt idx="3">
                  <c:v>2015-2020</c:v>
                </c:pt>
                <c:pt idx="4">
                  <c:v>2020-2023</c:v>
                </c:pt>
              </c:strCache>
            </c:strRef>
          </c:cat>
          <c:val>
            <c:numRef>
              <c:f>Rec_Financ_Indi12!$C$17:$G$17</c:f>
              <c:numCache>
                <c:formatCode>0.0</c:formatCode>
                <c:ptCount val="5"/>
                <c:pt idx="0">
                  <c:v>-14.952231234118901</c:v>
                </c:pt>
                <c:pt idx="1">
                  <c:v>33.548425387837469</c:v>
                </c:pt>
                <c:pt idx="2">
                  <c:v>9.470865311828307</c:v>
                </c:pt>
                <c:pt idx="3">
                  <c:v>15.548457708670199</c:v>
                </c:pt>
                <c:pt idx="4">
                  <c:v>1.3385190020800561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E83-4903-B849-A340AD717CA4}"/>
            </c:ext>
          </c:extLst>
        </c:ser>
        <c:ser>
          <c:idx val="3"/>
          <c:order val="3"/>
          <c:tx>
            <c:strRef>
              <c:f>Rec_Financ_Indi12!$A$20</c:f>
              <c:strCache>
                <c:ptCount val="1"/>
                <c:pt idx="0">
                  <c:v>Prof. 2do.Ciclo 20 hs titulado Tiempo Extendido Efectivo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Rec_Financ_Indi12!$C$10:$G$10</c:f>
              <c:strCache>
                <c:ptCount val="5"/>
                <c:pt idx="0">
                  <c:v>2000-2005</c:v>
                </c:pt>
                <c:pt idx="1">
                  <c:v>2005-2010</c:v>
                </c:pt>
                <c:pt idx="2">
                  <c:v>2010-2015</c:v>
                </c:pt>
                <c:pt idx="3">
                  <c:v>2015-2020</c:v>
                </c:pt>
                <c:pt idx="4">
                  <c:v>2020-2023</c:v>
                </c:pt>
              </c:strCache>
            </c:strRef>
          </c:cat>
          <c:val>
            <c:numRef>
              <c:f>Rec_Financ_Indi12!$C$20:$G$20</c:f>
              <c:numCache>
                <c:formatCode>0.0</c:formatCode>
                <c:ptCount val="5"/>
                <c:pt idx="0">
                  <c:v>-15.619199040438422</c:v>
                </c:pt>
                <c:pt idx="1">
                  <c:v>30.400280695244735</c:v>
                </c:pt>
                <c:pt idx="2">
                  <c:v>7.4519543247904494</c:v>
                </c:pt>
                <c:pt idx="3">
                  <c:v>13.096027654348335</c:v>
                </c:pt>
                <c:pt idx="4">
                  <c:v>1.3384961550941115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E83-4903-B849-A340AD717CA4}"/>
            </c:ext>
          </c:extLst>
        </c:ser>
        <c:ser>
          <c:idx val="4"/>
          <c:order val="4"/>
          <c:tx>
            <c:strRef>
              <c:f>Rec_Financ_Indi12!$A$23</c:f>
              <c:strCache>
                <c:ptCount val="1"/>
                <c:pt idx="0">
                  <c:v>Prof. 2do.Ciclo 20 hs titulado Efectivo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Rec_Financ_Indi12!$C$10:$G$10</c:f>
              <c:strCache>
                <c:ptCount val="5"/>
                <c:pt idx="0">
                  <c:v>2000-2005</c:v>
                </c:pt>
                <c:pt idx="1">
                  <c:v>2005-2010</c:v>
                </c:pt>
                <c:pt idx="2">
                  <c:v>2010-2015</c:v>
                </c:pt>
                <c:pt idx="3">
                  <c:v>2015-2020</c:v>
                </c:pt>
                <c:pt idx="4">
                  <c:v>2020-2023</c:v>
                </c:pt>
              </c:strCache>
            </c:strRef>
          </c:cat>
          <c:val>
            <c:numRef>
              <c:f>Rec_Financ_Indi12!$C$23:$G$23</c:f>
              <c:numCache>
                <c:formatCode>0.0</c:formatCode>
                <c:ptCount val="5"/>
                <c:pt idx="0">
                  <c:v>-14.68238216963076</c:v>
                </c:pt>
                <c:pt idx="1">
                  <c:v>34.145785208520223</c:v>
                </c:pt>
                <c:pt idx="2">
                  <c:v>14.269224012162574</c:v>
                </c:pt>
                <c:pt idx="3">
                  <c:v>14.110138405914977</c:v>
                </c:pt>
                <c:pt idx="4">
                  <c:v>1.3384501381475891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E83-4903-B849-A340AD717CA4}"/>
            </c:ext>
          </c:extLst>
        </c:ser>
        <c:ser>
          <c:idx val="5"/>
          <c:order val="5"/>
          <c:tx>
            <c:strRef>
              <c:f>Rec_Financ_Indi12!$A$26</c:f>
              <c:strCache>
                <c:ptCount val="1"/>
                <c:pt idx="0">
                  <c:v>Maestro TC (40 hs)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Rec_Financ_Indi12!$C$10:$G$10</c:f>
              <c:strCache>
                <c:ptCount val="5"/>
                <c:pt idx="0">
                  <c:v>2000-2005</c:v>
                </c:pt>
                <c:pt idx="1">
                  <c:v>2005-2010</c:v>
                </c:pt>
                <c:pt idx="2">
                  <c:v>2010-2015</c:v>
                </c:pt>
                <c:pt idx="3">
                  <c:v>2015-2020</c:v>
                </c:pt>
                <c:pt idx="4">
                  <c:v>2020-2023</c:v>
                </c:pt>
              </c:strCache>
            </c:strRef>
          </c:cat>
          <c:val>
            <c:numRef>
              <c:f>Rec_Financ_Indi12!$C$26:$G$26</c:f>
              <c:numCache>
                <c:formatCode>0.0</c:formatCode>
                <c:ptCount val="5"/>
                <c:pt idx="0">
                  <c:v>-16.371632698758305</c:v>
                </c:pt>
                <c:pt idx="1">
                  <c:v>44.463923846686285</c:v>
                </c:pt>
                <c:pt idx="2">
                  <c:v>28.420614602930005</c:v>
                </c:pt>
                <c:pt idx="3">
                  <c:v>10.947271697047292</c:v>
                </c:pt>
                <c:pt idx="4">
                  <c:v>3.10605512763459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E83-4903-B849-A340AD717CA4}"/>
            </c:ext>
          </c:extLst>
        </c:ser>
        <c:ser>
          <c:idx val="6"/>
          <c:order val="6"/>
          <c:tx>
            <c:strRef>
              <c:f>Rec_Financ_Indi12!$A$29</c:f>
              <c:strCache>
                <c:ptCount val="1"/>
                <c:pt idx="0">
                  <c:v>Prof. 1er.Ciclo 40 hs titulado s/Tiempo Extendido Efectivo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Rec_Financ_Indi12!$C$10:$G$10</c:f>
              <c:strCache>
                <c:ptCount val="5"/>
                <c:pt idx="0">
                  <c:v>2000-2005</c:v>
                </c:pt>
                <c:pt idx="1">
                  <c:v>2005-2010</c:v>
                </c:pt>
                <c:pt idx="2">
                  <c:v>2010-2015</c:v>
                </c:pt>
                <c:pt idx="3">
                  <c:v>2015-2020</c:v>
                </c:pt>
                <c:pt idx="4">
                  <c:v>2020-2023</c:v>
                </c:pt>
              </c:strCache>
            </c:strRef>
          </c:cat>
          <c:val>
            <c:numRef>
              <c:f>Rec_Financ_Indi12!$C$29:$G$29</c:f>
              <c:numCache>
                <c:formatCode>0.0</c:formatCode>
                <c:ptCount val="5"/>
                <c:pt idx="0">
                  <c:v>-15.001419030553203</c:v>
                </c:pt>
                <c:pt idx="1">
                  <c:v>40.18033976176222</c:v>
                </c:pt>
                <c:pt idx="2">
                  <c:v>17.00696449592408</c:v>
                </c:pt>
                <c:pt idx="3">
                  <c:v>15.765536949816925</c:v>
                </c:pt>
                <c:pt idx="4">
                  <c:v>1.3396047478142195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7E83-4903-B849-A340AD717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275498928"/>
        <c:axId val="-1275497296"/>
      </c:barChart>
      <c:catAx>
        <c:axId val="-127549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-1275497296"/>
        <c:crosses val="autoZero"/>
        <c:auto val="1"/>
        <c:lblAlgn val="ctr"/>
        <c:lblOffset val="200"/>
        <c:tickLblSkip val="1"/>
        <c:tickMarkSkip val="4"/>
        <c:noMultiLvlLbl val="0"/>
      </c:catAx>
      <c:valAx>
        <c:axId val="-127549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-12754989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7062847913241619E-2"/>
          <c:y val="8.6374327887828603E-2"/>
          <c:w val="0.93553113553113554"/>
          <c:h val="0.18175551083877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85725</xdr:rowOff>
    </xdr:from>
    <xdr:to>
      <xdr:col>0</xdr:col>
      <xdr:colOff>2686050</xdr:colOff>
      <xdr:row>5</xdr:row>
      <xdr:rowOff>155908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5725"/>
          <a:ext cx="2657475" cy="936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0</xdr:col>
      <xdr:colOff>638175</xdr:colOff>
      <xdr:row>1</xdr:row>
      <xdr:rowOff>152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514350" cy="607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3"/>
  <sheetViews>
    <sheetView tabSelected="1" workbookViewId="0">
      <selection activeCell="K28" sqref="K28"/>
    </sheetView>
  </sheetViews>
  <sheetFormatPr baseColWidth="10" defaultRowHeight="15" x14ac:dyDescent="0.25"/>
  <cols>
    <col min="1" max="1" width="51.140625" customWidth="1"/>
    <col min="2" max="7" width="13.7109375" customWidth="1"/>
    <col min="10" max="29" width="11.42578125" style="4"/>
  </cols>
  <sheetData>
    <row r="1" spans="1:29" s="4" customFormat="1" x14ac:dyDescent="0.25"/>
    <row r="2" spans="1:29" x14ac:dyDescent="0.25">
      <c r="A2" s="60"/>
      <c r="B2" s="60"/>
      <c r="C2" s="60"/>
      <c r="D2" s="60"/>
      <c r="E2" s="60"/>
      <c r="F2" s="60"/>
      <c r="G2" s="4"/>
      <c r="H2" s="4"/>
      <c r="I2" s="4"/>
    </row>
    <row r="3" spans="1:29" s="1" customFormat="1" ht="12.75" customHeight="1" x14ac:dyDescent="0.25">
      <c r="A3" s="60"/>
      <c r="B3" s="60"/>
      <c r="C3" s="60"/>
      <c r="D3" s="60"/>
      <c r="E3" s="60"/>
      <c r="F3" s="60"/>
    </row>
    <row r="4" spans="1:29" s="1" customFormat="1" ht="12.75" customHeight="1" x14ac:dyDescent="0.25">
      <c r="A4" s="60"/>
      <c r="B4" s="60"/>
      <c r="C4" s="60"/>
      <c r="D4" s="60"/>
      <c r="E4" s="60"/>
      <c r="F4" s="60"/>
    </row>
    <row r="5" spans="1:29" s="1" customFormat="1" ht="12.75" customHeight="1" x14ac:dyDescent="0.25">
      <c r="A5" s="60"/>
      <c r="B5" s="60"/>
      <c r="C5" s="60"/>
      <c r="D5" s="60"/>
      <c r="E5" s="60"/>
      <c r="F5" s="60"/>
    </row>
    <row r="6" spans="1:29" s="1" customFormat="1" x14ac:dyDescent="0.25">
      <c r="A6" s="60"/>
      <c r="B6" s="60"/>
      <c r="C6" s="60"/>
      <c r="D6" s="60"/>
      <c r="E6" s="60"/>
      <c r="F6" s="60"/>
      <c r="G6" s="59" t="s">
        <v>50</v>
      </c>
    </row>
    <row r="7" spans="1:29" s="1" customFormat="1" ht="15" customHeight="1" x14ac:dyDescent="0.2">
      <c r="A7" s="38" t="s">
        <v>49</v>
      </c>
      <c r="B7" s="38"/>
      <c r="C7" s="38"/>
      <c r="D7" s="38"/>
      <c r="E7" s="38"/>
      <c r="F7" s="38"/>
      <c r="G7" s="38"/>
    </row>
    <row r="8" spans="1:29" s="2" customFormat="1" ht="18" customHeight="1" x14ac:dyDescent="0.2">
      <c r="A8" s="38"/>
      <c r="B8" s="38"/>
      <c r="C8" s="38"/>
      <c r="D8" s="38"/>
      <c r="E8" s="38"/>
      <c r="F8" s="38"/>
      <c r="G8" s="3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s="2" customFormat="1" ht="3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s="2" customFormat="1" ht="13.5" thickBot="1" x14ac:dyDescent="0.25">
      <c r="A10" s="3" t="s">
        <v>0</v>
      </c>
      <c r="B10" s="3" t="s">
        <v>39</v>
      </c>
      <c r="C10" s="3" t="s">
        <v>1</v>
      </c>
      <c r="D10" s="3" t="s">
        <v>2</v>
      </c>
      <c r="E10" s="3" t="s">
        <v>3</v>
      </c>
      <c r="F10" s="3" t="s">
        <v>35</v>
      </c>
      <c r="G10" s="3" t="s">
        <v>48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s="2" customFormat="1" ht="12.75" x14ac:dyDescent="0.2">
      <c r="A11" s="35" t="s">
        <v>4</v>
      </c>
      <c r="B11" s="19">
        <v>1</v>
      </c>
      <c r="C11" s="28">
        <v>-13.94687283119597</v>
      </c>
      <c r="D11" s="28">
        <v>39.513713096163606</v>
      </c>
      <c r="E11" s="28">
        <v>16.6265773280819</v>
      </c>
      <c r="F11" s="28">
        <v>14.9220774362099</v>
      </c>
      <c r="G11" s="28">
        <v>1.3386520520497978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s="2" customFormat="1" ht="15" customHeight="1" x14ac:dyDescent="0.2">
      <c r="A12" s="36"/>
      <c r="B12" s="20">
        <v>4</v>
      </c>
      <c r="C12" s="29">
        <v>-13.505151763891668</v>
      </c>
      <c r="D12" s="29">
        <v>43.96692049350672</v>
      </c>
      <c r="E12" s="29">
        <v>16.616557738789449</v>
      </c>
      <c r="F12" s="29">
        <v>13.983442788842501</v>
      </c>
      <c r="G12" s="29">
        <v>1.3393073095999677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s="2" customFormat="1" ht="15.75" customHeight="1" thickBot="1" x14ac:dyDescent="0.25">
      <c r="A13" s="37"/>
      <c r="B13" s="21">
        <v>7</v>
      </c>
      <c r="C13" s="30">
        <v>-16.045895193356678</v>
      </c>
      <c r="D13" s="30">
        <v>47.046358850565845</v>
      </c>
      <c r="E13" s="30">
        <v>16.820417963131064</v>
      </c>
      <c r="F13" s="30">
        <v>13.48706057276304</v>
      </c>
      <c r="G13" s="30">
        <v>1.3390885332143683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s="2" customFormat="1" ht="12.75" x14ac:dyDescent="0.2">
      <c r="A14" s="35" t="s">
        <v>5</v>
      </c>
      <c r="B14" s="19">
        <v>1</v>
      </c>
      <c r="C14" s="28">
        <v>-13.947511095556928</v>
      </c>
      <c r="D14" s="28">
        <v>38.426983662235209</v>
      </c>
      <c r="E14" s="28">
        <v>16.626110154014572</v>
      </c>
      <c r="F14" s="28">
        <v>15.655729625708053</v>
      </c>
      <c r="G14" s="28">
        <v>1.3388628431496119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s="2" customFormat="1" ht="15" customHeight="1" x14ac:dyDescent="0.2">
      <c r="A15" s="36"/>
      <c r="B15" s="20">
        <v>4</v>
      </c>
      <c r="C15" s="29">
        <v>-13.505702076323811</v>
      </c>
      <c r="D15" s="29">
        <v>42.846734197855959</v>
      </c>
      <c r="E15" s="29">
        <v>16.616854942570928</v>
      </c>
      <c r="F15" s="29">
        <v>14.70911324737807</v>
      </c>
      <c r="G15" s="29">
        <v>1.339858073512425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s="2" customFormat="1" ht="15.75" customHeight="1" thickBot="1" x14ac:dyDescent="0.25">
      <c r="A16" s="37"/>
      <c r="B16" s="21">
        <v>7</v>
      </c>
      <c r="C16" s="30">
        <v>-16.046345373073308</v>
      </c>
      <c r="D16" s="30">
        <v>45.84912196048235</v>
      </c>
      <c r="E16" s="30">
        <v>16.823730605796346</v>
      </c>
      <c r="F16" s="30">
        <v>14.245081097525741</v>
      </c>
      <c r="G16" s="30">
        <v>1.339526568740232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s="2" customFormat="1" ht="12.75" x14ac:dyDescent="0.2">
      <c r="A17" s="35" t="s">
        <v>6</v>
      </c>
      <c r="B17" s="19">
        <v>1</v>
      </c>
      <c r="C17" s="28">
        <v>-14.952231234118901</v>
      </c>
      <c r="D17" s="28">
        <v>33.548425387837469</v>
      </c>
      <c r="E17" s="28">
        <v>9.470865311828307</v>
      </c>
      <c r="F17" s="28">
        <v>15.548457708670199</v>
      </c>
      <c r="G17" s="28">
        <v>1.3385190020800561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s="2" customFormat="1" ht="15" customHeight="1" x14ac:dyDescent="0.2">
      <c r="A18" s="36"/>
      <c r="B18" s="20">
        <v>4</v>
      </c>
      <c r="C18" s="29">
        <v>-14.56653765632614</v>
      </c>
      <c r="D18" s="29">
        <v>37.552984666025068</v>
      </c>
      <c r="E18" s="29">
        <v>9.4770442630603071</v>
      </c>
      <c r="F18" s="29">
        <v>14.732487273087846</v>
      </c>
      <c r="G18" s="29">
        <v>1.3399303471573085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s="2" customFormat="1" ht="15.75" customHeight="1" thickBot="1" x14ac:dyDescent="0.25">
      <c r="A19" s="37"/>
      <c r="B19" s="21">
        <v>7</v>
      </c>
      <c r="C19" s="30">
        <v>-16.867082829814866</v>
      </c>
      <c r="D19" s="30">
        <v>39.913080571923601</v>
      </c>
      <c r="E19" s="30">
        <v>9.635643157879267</v>
      </c>
      <c r="F19" s="30">
        <v>14.215045209556646</v>
      </c>
      <c r="G19" s="30">
        <v>1.3390253156301613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s="2" customFormat="1" ht="12.75" x14ac:dyDescent="0.2">
      <c r="A20" s="35" t="s">
        <v>7</v>
      </c>
      <c r="B20" s="19">
        <v>1</v>
      </c>
      <c r="C20" s="28">
        <v>-15.619199040438422</v>
      </c>
      <c r="D20" s="28">
        <v>30.400280695244735</v>
      </c>
      <c r="E20" s="28">
        <v>7.4519543247904494</v>
      </c>
      <c r="F20" s="28">
        <v>13.096027654348335</v>
      </c>
      <c r="G20" s="28">
        <v>1.3384961550941115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s="2" customFormat="1" ht="15" customHeight="1" x14ac:dyDescent="0.2">
      <c r="A21" s="36"/>
      <c r="B21" s="20">
        <v>4</v>
      </c>
      <c r="C21" s="29">
        <v>-15.189144348571796</v>
      </c>
      <c r="D21" s="29">
        <v>34.339247153486987</v>
      </c>
      <c r="E21" s="29">
        <v>7.524051532201673</v>
      </c>
      <c r="F21" s="29">
        <v>13.099972120198691</v>
      </c>
      <c r="G21" s="29">
        <v>1.3396347216059881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s="2" customFormat="1" ht="15.75" customHeight="1" thickBot="1" x14ac:dyDescent="0.25">
      <c r="A22" s="37"/>
      <c r="B22" s="21">
        <v>7</v>
      </c>
      <c r="C22" s="30">
        <v>-17.26208357111409</v>
      </c>
      <c r="D22" s="30">
        <v>36.892828954614153</v>
      </c>
      <c r="E22" s="30">
        <v>7.7440705245094765</v>
      </c>
      <c r="F22" s="30">
        <v>13.327652097494925</v>
      </c>
      <c r="G22" s="30">
        <v>1.3388823557898495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s="2" customFormat="1" ht="12.75" x14ac:dyDescent="0.2">
      <c r="A23" s="35" t="s">
        <v>8</v>
      </c>
      <c r="B23" s="19">
        <v>1</v>
      </c>
      <c r="C23" s="28">
        <v>-14.68238216963076</v>
      </c>
      <c r="D23" s="28">
        <v>34.145785208520223</v>
      </c>
      <c r="E23" s="28">
        <v>14.269224012162574</v>
      </c>
      <c r="F23" s="28">
        <v>14.110138405914977</v>
      </c>
      <c r="G23" s="28">
        <v>1.3384501381475891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s="2" customFormat="1" ht="15" customHeight="1" x14ac:dyDescent="0.2">
      <c r="A24" s="36"/>
      <c r="B24" s="20">
        <v>4</v>
      </c>
      <c r="C24" s="29">
        <v>-14.193251452801192</v>
      </c>
      <c r="D24" s="29">
        <v>38.585757308903688</v>
      </c>
      <c r="E24" s="29">
        <v>14.33463949844587</v>
      </c>
      <c r="F24" s="29">
        <v>13.851613756607605</v>
      </c>
      <c r="G24" s="29">
        <v>1.3394826961314712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s="2" customFormat="1" ht="15.75" customHeight="1" thickBot="1" x14ac:dyDescent="0.25">
      <c r="A25" s="37"/>
      <c r="B25" s="21">
        <v>7</v>
      </c>
      <c r="C25" s="30">
        <v>-16.484985246769451</v>
      </c>
      <c r="D25" s="30">
        <v>41.784601921964523</v>
      </c>
      <c r="E25" s="30">
        <v>14.604478785834758</v>
      </c>
      <c r="F25" s="30">
        <v>14.061274253468659</v>
      </c>
      <c r="G25" s="30">
        <v>1.3391546738840043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s="2" customFormat="1" ht="12.75" x14ac:dyDescent="0.2">
      <c r="A26" s="35" t="s">
        <v>9</v>
      </c>
      <c r="B26" s="19">
        <v>1</v>
      </c>
      <c r="C26" s="28">
        <v>-16.371632698758305</v>
      </c>
      <c r="D26" s="28">
        <v>44.463923846686285</v>
      </c>
      <c r="E26" s="28">
        <v>28.420614602930005</v>
      </c>
      <c r="F26" s="28">
        <v>10.947271697047292</v>
      </c>
      <c r="G26" s="28">
        <v>3.10605512763459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s="2" customFormat="1" ht="15" customHeight="1" x14ac:dyDescent="0.2">
      <c r="A27" s="36"/>
      <c r="B27" s="20">
        <v>4</v>
      </c>
      <c r="C27" s="29">
        <v>-15.674578096013597</v>
      </c>
      <c r="D27" s="29">
        <v>46.614873654001741</v>
      </c>
      <c r="E27" s="29">
        <v>26.826642172251034</v>
      </c>
      <c r="F27" s="29">
        <v>10.74103307047563</v>
      </c>
      <c r="G27" s="29">
        <v>2.9777309840105697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s="2" customFormat="1" ht="15.75" customHeight="1" thickBot="1" x14ac:dyDescent="0.25">
      <c r="A28" s="37"/>
      <c r="B28" s="21">
        <v>7</v>
      </c>
      <c r="C28" s="30">
        <v>-17.346922931188178</v>
      </c>
      <c r="D28" s="30">
        <v>48.582184516215612</v>
      </c>
      <c r="E28" s="30">
        <v>25.430005013451584</v>
      </c>
      <c r="F28" s="30">
        <v>10.783973191052354</v>
      </c>
      <c r="G28" s="30">
        <v>2.8412387563642558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s="2" customFormat="1" ht="12.75" x14ac:dyDescent="0.2">
      <c r="A29" s="35" t="s">
        <v>10</v>
      </c>
      <c r="B29" s="19">
        <v>1</v>
      </c>
      <c r="C29" s="28">
        <v>-15.001419030553203</v>
      </c>
      <c r="D29" s="28">
        <v>40.18033976176222</v>
      </c>
      <c r="E29" s="28">
        <v>17.00696449592408</v>
      </c>
      <c r="F29" s="28">
        <v>15.765536949816925</v>
      </c>
      <c r="G29" s="28">
        <v>1.3396047478142195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s="2" customFormat="1" ht="15" customHeight="1" x14ac:dyDescent="0.2">
      <c r="A30" s="36"/>
      <c r="B30" s="20">
        <v>4</v>
      </c>
      <c r="C30" s="29">
        <v>-14.614790911284297</v>
      </c>
      <c r="D30" s="29">
        <v>44.672511047639773</v>
      </c>
      <c r="E30" s="29">
        <v>16.959545193427861</v>
      </c>
      <c r="F30" s="29">
        <v>14.726757991056802</v>
      </c>
      <c r="G30" s="29">
        <v>1.3401507719858641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s="2" customFormat="1" ht="15.75" customHeight="1" thickBot="1" x14ac:dyDescent="0.25">
      <c r="A31" s="37"/>
      <c r="B31" s="21">
        <v>7</v>
      </c>
      <c r="C31" s="30">
        <v>-16.868503403562233</v>
      </c>
      <c r="D31" s="30">
        <v>47.240805250191265</v>
      </c>
      <c r="E31" s="30">
        <v>17.067140375198029</v>
      </c>
      <c r="F31" s="30">
        <v>14.179095356695454</v>
      </c>
      <c r="G31" s="30">
        <v>1.3391641182722913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s="4" customFormat="1" ht="33.75" customHeight="1" x14ac:dyDescent="0.25">
      <c r="B32" s="39" t="s">
        <v>47</v>
      </c>
      <c r="C32" s="39"/>
      <c r="D32" s="39"/>
      <c r="E32" s="39"/>
      <c r="F32" s="39"/>
      <c r="G32" s="39"/>
      <c r="H32" s="1"/>
    </row>
    <row r="33" spans="1:13" s="4" customFormat="1" ht="13.5" customHeight="1" x14ac:dyDescent="0.25">
      <c r="B33" s="18" t="s">
        <v>11</v>
      </c>
      <c r="C33" s="6"/>
      <c r="D33" s="6"/>
      <c r="E33" s="6"/>
      <c r="F33" s="17"/>
      <c r="G33" s="6"/>
      <c r="H33" s="1"/>
    </row>
    <row r="34" spans="1:13" s="4" customFormat="1" ht="24.75" customHeight="1" x14ac:dyDescent="0.25">
      <c r="B34" s="31" t="s">
        <v>38</v>
      </c>
      <c r="C34" s="31"/>
      <c r="D34" s="31"/>
      <c r="E34" s="31"/>
      <c r="F34" s="31"/>
      <c r="G34" s="31"/>
      <c r="H34" s="1"/>
    </row>
    <row r="35" spans="1:13" s="4" customFormat="1" ht="21.75" customHeight="1" x14ac:dyDescent="0.25">
      <c r="B35" s="31" t="s">
        <v>37</v>
      </c>
      <c r="C35" s="31"/>
      <c r="D35" s="31"/>
      <c r="E35" s="31"/>
      <c r="F35" s="31"/>
      <c r="G35" s="31"/>
      <c r="H35" s="1"/>
    </row>
    <row r="36" spans="1:13" s="4" customFormat="1" ht="11.25" customHeight="1" x14ac:dyDescent="0.25">
      <c r="B36" s="32" t="s">
        <v>32</v>
      </c>
      <c r="C36" s="32"/>
      <c r="D36" s="32"/>
      <c r="E36" s="32"/>
      <c r="F36" s="32"/>
      <c r="G36" s="32"/>
      <c r="H36" s="1"/>
      <c r="I36" s="5"/>
    </row>
    <row r="37" spans="1:13" s="4" customFormat="1" ht="12.75" customHeight="1" x14ac:dyDescent="0.25">
      <c r="B37" s="33" t="s">
        <v>33</v>
      </c>
      <c r="C37" s="33"/>
      <c r="D37" s="33"/>
      <c r="E37" s="33"/>
      <c r="F37" s="33"/>
      <c r="G37" s="33"/>
      <c r="H37" s="1"/>
    </row>
    <row r="38" spans="1:13" s="4" customFormat="1" ht="15" customHeight="1" x14ac:dyDescent="0.25">
      <c r="A38" s="34" t="s">
        <v>12</v>
      </c>
      <c r="B38" s="34"/>
      <c r="C38" s="34"/>
      <c r="D38" s="34"/>
      <c r="E38" s="34"/>
      <c r="F38" s="34"/>
      <c r="G38" s="34"/>
      <c r="H38" s="1"/>
      <c r="I38" s="7"/>
      <c r="J38" s="7"/>
      <c r="K38" s="7"/>
      <c r="L38" s="7"/>
      <c r="M38" s="7"/>
    </row>
    <row r="39" spans="1:13" s="4" customFormat="1" ht="21.75" customHeight="1" x14ac:dyDescent="0.25">
      <c r="A39" s="34"/>
      <c r="B39" s="34"/>
      <c r="C39" s="34"/>
      <c r="D39" s="34"/>
      <c r="E39" s="34"/>
      <c r="F39" s="34"/>
      <c r="G39" s="34"/>
      <c r="H39" s="1"/>
      <c r="I39" s="7"/>
      <c r="J39" s="7"/>
      <c r="K39" s="7"/>
      <c r="L39" s="7"/>
      <c r="M39" s="7"/>
    </row>
    <row r="40" spans="1:13" s="4" customFormat="1" x14ac:dyDescent="0.25">
      <c r="A40" s="1"/>
      <c r="H40" s="1"/>
    </row>
    <row r="41" spans="1:13" s="4" customFormat="1" x14ac:dyDescent="0.25">
      <c r="H41" s="1"/>
    </row>
    <row r="42" spans="1:13" s="4" customFormat="1" x14ac:dyDescent="0.25">
      <c r="A42" s="1"/>
      <c r="H42" s="1"/>
    </row>
    <row r="43" spans="1:13" s="4" customFormat="1" x14ac:dyDescent="0.25">
      <c r="H43" s="1"/>
    </row>
    <row r="44" spans="1:13" s="4" customFormat="1" x14ac:dyDescent="0.25">
      <c r="H44" s="1"/>
    </row>
    <row r="45" spans="1:13" s="4" customFormat="1" x14ac:dyDescent="0.25">
      <c r="H45" s="1"/>
    </row>
    <row r="46" spans="1:13" s="4" customFormat="1" x14ac:dyDescent="0.25">
      <c r="H46" s="1"/>
    </row>
    <row r="47" spans="1:13" s="4" customFormat="1" x14ac:dyDescent="0.25">
      <c r="H47" s="1"/>
    </row>
    <row r="48" spans="1:13" s="4" customFormat="1" x14ac:dyDescent="0.25">
      <c r="H48" s="1"/>
    </row>
    <row r="49" spans="8:8" s="4" customFormat="1" x14ac:dyDescent="0.25">
      <c r="H49" s="1"/>
    </row>
    <row r="50" spans="8:8" s="4" customFormat="1" x14ac:dyDescent="0.25">
      <c r="H50" s="1"/>
    </row>
    <row r="51" spans="8:8" s="4" customFormat="1" x14ac:dyDescent="0.25">
      <c r="H51" s="1"/>
    </row>
    <row r="52" spans="8:8" s="4" customFormat="1" x14ac:dyDescent="0.25">
      <c r="H52" s="1"/>
    </row>
    <row r="53" spans="8:8" s="4" customFormat="1" x14ac:dyDescent="0.25">
      <c r="H53" s="1"/>
    </row>
    <row r="54" spans="8:8" s="4" customFormat="1" x14ac:dyDescent="0.25">
      <c r="H54" s="1"/>
    </row>
    <row r="55" spans="8:8" s="4" customFormat="1" x14ac:dyDescent="0.25">
      <c r="H55" s="1"/>
    </row>
    <row r="56" spans="8:8" s="4" customFormat="1" x14ac:dyDescent="0.25">
      <c r="H56" s="1"/>
    </row>
    <row r="57" spans="8:8" s="4" customFormat="1" x14ac:dyDescent="0.25">
      <c r="H57" s="1"/>
    </row>
    <row r="58" spans="8:8" s="4" customFormat="1" x14ac:dyDescent="0.25">
      <c r="H58" s="1"/>
    </row>
    <row r="59" spans="8:8" s="4" customFormat="1" x14ac:dyDescent="0.25">
      <c r="H59" s="1"/>
    </row>
    <row r="60" spans="8:8" s="4" customFormat="1" x14ac:dyDescent="0.25">
      <c r="H60" s="1"/>
    </row>
    <row r="61" spans="8:8" s="4" customFormat="1" x14ac:dyDescent="0.25">
      <c r="H61" s="1"/>
    </row>
    <row r="62" spans="8:8" s="4" customFormat="1" x14ac:dyDescent="0.25">
      <c r="H62" s="1"/>
    </row>
    <row r="63" spans="8:8" s="4" customFormat="1" x14ac:dyDescent="0.25">
      <c r="H63" s="1"/>
    </row>
    <row r="64" spans="8:8" s="4" customFormat="1" x14ac:dyDescent="0.25">
      <c r="H64" s="1"/>
    </row>
    <row r="65" spans="8:8" s="4" customFormat="1" x14ac:dyDescent="0.25">
      <c r="H65" s="1"/>
    </row>
    <row r="66" spans="8:8" s="4" customFormat="1" x14ac:dyDescent="0.25">
      <c r="H66" s="1"/>
    </row>
    <row r="67" spans="8:8" s="4" customFormat="1" x14ac:dyDescent="0.25">
      <c r="H67" s="1"/>
    </row>
    <row r="68" spans="8:8" s="4" customFormat="1" x14ac:dyDescent="0.25">
      <c r="H68" s="1"/>
    </row>
    <row r="69" spans="8:8" s="4" customFormat="1" x14ac:dyDescent="0.25"/>
    <row r="70" spans="8:8" s="4" customFormat="1" x14ac:dyDescent="0.25"/>
    <row r="71" spans="8:8" s="4" customFormat="1" x14ac:dyDescent="0.25"/>
    <row r="72" spans="8:8" s="4" customFormat="1" x14ac:dyDescent="0.25"/>
    <row r="73" spans="8:8" s="4" customFormat="1" x14ac:dyDescent="0.25"/>
    <row r="74" spans="8:8" s="4" customFormat="1" x14ac:dyDescent="0.25"/>
    <row r="75" spans="8:8" s="4" customFormat="1" x14ac:dyDescent="0.25"/>
    <row r="76" spans="8:8" s="4" customFormat="1" x14ac:dyDescent="0.25"/>
    <row r="77" spans="8:8" s="4" customFormat="1" x14ac:dyDescent="0.25"/>
    <row r="78" spans="8:8" s="4" customFormat="1" x14ac:dyDescent="0.25"/>
    <row r="79" spans="8:8" s="4" customFormat="1" x14ac:dyDescent="0.25"/>
    <row r="80" spans="8:8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</sheetData>
  <mergeCells count="14">
    <mergeCell ref="B35:G35"/>
    <mergeCell ref="B36:G36"/>
    <mergeCell ref="B37:G37"/>
    <mergeCell ref="A38:G39"/>
    <mergeCell ref="A23:A25"/>
    <mergeCell ref="A26:A28"/>
    <mergeCell ref="A29:A31"/>
    <mergeCell ref="A11:A13"/>
    <mergeCell ref="A14:A16"/>
    <mergeCell ref="A17:A19"/>
    <mergeCell ref="A20:A22"/>
    <mergeCell ref="A7:G8"/>
    <mergeCell ref="B32:G32"/>
    <mergeCell ref="B34:G3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76"/>
  <sheetViews>
    <sheetView zoomScaleNormal="100" workbookViewId="0">
      <selection activeCell="E18" sqref="E18"/>
    </sheetView>
  </sheetViews>
  <sheetFormatPr baseColWidth="10" defaultRowHeight="12.75" x14ac:dyDescent="0.2"/>
  <cols>
    <col min="1" max="1" width="11.42578125" style="1"/>
    <col min="2" max="2" width="33.28515625" style="2" customWidth="1"/>
    <col min="3" max="3" width="31.42578125" style="2" customWidth="1"/>
    <col min="4" max="4" width="51.28515625" style="2" customWidth="1"/>
    <col min="5" max="44" width="11.42578125" style="1"/>
    <col min="45" max="16384" width="11.42578125" style="2"/>
  </cols>
  <sheetData>
    <row r="1" spans="1:44" s="8" customFormat="1" ht="48" customHeight="1" x14ac:dyDescent="0.2">
      <c r="A1" s="1"/>
      <c r="B1" s="12" t="s">
        <v>13</v>
      </c>
      <c r="C1" s="13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s="10" customFormat="1" ht="2.25" customHeight="1" x14ac:dyDescent="0.2">
      <c r="A2" s="11"/>
      <c r="B2" s="15" t="s">
        <v>14</v>
      </c>
      <c r="C2" s="9"/>
      <c r="D2" s="16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ht="17.25" customHeight="1" x14ac:dyDescent="0.2">
      <c r="B3" s="22" t="s">
        <v>46</v>
      </c>
      <c r="C3" s="49" t="s">
        <v>30</v>
      </c>
      <c r="D3" s="50"/>
    </row>
    <row r="4" spans="1:44" ht="22.5" customHeight="1" x14ac:dyDescent="0.2">
      <c r="B4" s="22" t="s">
        <v>15</v>
      </c>
      <c r="C4" s="51" t="s">
        <v>31</v>
      </c>
      <c r="D4" s="44"/>
    </row>
    <row r="5" spans="1:44" ht="20.25" customHeight="1" x14ac:dyDescent="0.2">
      <c r="B5" s="22" t="s">
        <v>16</v>
      </c>
      <c r="C5" s="52" t="s">
        <v>17</v>
      </c>
      <c r="D5" s="53"/>
    </row>
    <row r="6" spans="1:44" ht="50.25" customHeight="1" x14ac:dyDescent="0.2">
      <c r="B6" s="22" t="s">
        <v>18</v>
      </c>
      <c r="C6" s="54" t="s">
        <v>36</v>
      </c>
      <c r="D6" s="55"/>
      <c r="E6" s="1" t="s">
        <v>19</v>
      </c>
    </row>
    <row r="7" spans="1:44" ht="15.75" customHeight="1" x14ac:dyDescent="0.2">
      <c r="B7" s="22" t="s">
        <v>20</v>
      </c>
      <c r="C7" s="56" t="s">
        <v>21</v>
      </c>
      <c r="D7" s="53"/>
    </row>
    <row r="8" spans="1:44" ht="69.75" customHeight="1" x14ac:dyDescent="0.2">
      <c r="B8" s="22" t="s">
        <v>22</v>
      </c>
      <c r="C8" s="54" t="s">
        <v>40</v>
      </c>
      <c r="D8" s="55"/>
    </row>
    <row r="9" spans="1:44" ht="16.5" customHeight="1" x14ac:dyDescent="0.2">
      <c r="B9" s="40" t="s">
        <v>23</v>
      </c>
      <c r="C9" s="57" t="s">
        <v>24</v>
      </c>
      <c r="D9" s="24" t="s">
        <v>41</v>
      </c>
    </row>
    <row r="10" spans="1:44" ht="19.5" customHeight="1" x14ac:dyDescent="0.2">
      <c r="B10" s="41"/>
      <c r="C10" s="57"/>
      <c r="D10" s="25" t="s">
        <v>5</v>
      </c>
    </row>
    <row r="11" spans="1:44" ht="19.5" customHeight="1" x14ac:dyDescent="0.2">
      <c r="B11" s="41"/>
      <c r="C11" s="57"/>
      <c r="D11" s="25" t="s">
        <v>6</v>
      </c>
    </row>
    <row r="12" spans="1:44" ht="19.5" customHeight="1" x14ac:dyDescent="0.2">
      <c r="B12" s="41"/>
      <c r="C12" s="57"/>
      <c r="D12" s="25" t="s">
        <v>7</v>
      </c>
    </row>
    <row r="13" spans="1:44" ht="19.5" customHeight="1" x14ac:dyDescent="0.2">
      <c r="B13" s="41"/>
      <c r="C13" s="57"/>
      <c r="D13" s="25" t="s">
        <v>42</v>
      </c>
    </row>
    <row r="14" spans="1:44" ht="19.5" customHeight="1" x14ac:dyDescent="0.2">
      <c r="B14" s="41"/>
      <c r="C14" s="57"/>
      <c r="D14" s="25" t="s">
        <v>9</v>
      </c>
    </row>
    <row r="15" spans="1:44" ht="19.5" customHeight="1" x14ac:dyDescent="0.2">
      <c r="B15" s="41"/>
      <c r="C15" s="58"/>
      <c r="D15" s="25" t="s">
        <v>43</v>
      </c>
    </row>
    <row r="16" spans="1:44" ht="30.75" customHeight="1" x14ac:dyDescent="0.2">
      <c r="B16" s="42"/>
      <c r="C16" s="26" t="s">
        <v>44</v>
      </c>
      <c r="D16" s="27" t="s">
        <v>45</v>
      </c>
    </row>
    <row r="17" spans="2:4" ht="17.25" customHeight="1" x14ac:dyDescent="0.2">
      <c r="B17" s="22" t="s">
        <v>25</v>
      </c>
      <c r="C17" s="43" t="s">
        <v>26</v>
      </c>
      <c r="D17" s="44"/>
    </row>
    <row r="18" spans="2:4" ht="39.75" customHeight="1" x14ac:dyDescent="0.2">
      <c r="B18" s="22" t="s">
        <v>27</v>
      </c>
      <c r="C18" s="45" t="s">
        <v>34</v>
      </c>
      <c r="D18" s="46"/>
    </row>
    <row r="19" spans="2:4" ht="16.5" customHeight="1" x14ac:dyDescent="0.2">
      <c r="B19" s="23" t="s">
        <v>28</v>
      </c>
      <c r="C19" s="47" t="s">
        <v>29</v>
      </c>
      <c r="D19" s="48"/>
    </row>
    <row r="20" spans="2:4" s="1" customFormat="1" x14ac:dyDescent="0.2"/>
    <row r="21" spans="2:4" s="1" customFormat="1" x14ac:dyDescent="0.2"/>
    <row r="22" spans="2:4" s="1" customFormat="1" x14ac:dyDescent="0.2"/>
    <row r="23" spans="2:4" s="1" customFormat="1" x14ac:dyDescent="0.2"/>
    <row r="24" spans="2:4" s="1" customFormat="1" x14ac:dyDescent="0.2"/>
    <row r="25" spans="2:4" s="1" customFormat="1" x14ac:dyDescent="0.2"/>
    <row r="26" spans="2:4" s="1" customFormat="1" x14ac:dyDescent="0.2"/>
    <row r="27" spans="2:4" s="1" customFormat="1" x14ac:dyDescent="0.2"/>
    <row r="28" spans="2:4" s="1" customFormat="1" x14ac:dyDescent="0.2"/>
    <row r="29" spans="2:4" s="1" customFormat="1" x14ac:dyDescent="0.2"/>
    <row r="30" spans="2:4" s="1" customFormat="1" x14ac:dyDescent="0.2"/>
    <row r="31" spans="2:4" s="1" customFormat="1" x14ac:dyDescent="0.2"/>
    <row r="32" spans="2:4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</sheetData>
  <mergeCells count="11">
    <mergeCell ref="B9:B16"/>
    <mergeCell ref="C17:D17"/>
    <mergeCell ref="C18:D18"/>
    <mergeCell ref="C19:D19"/>
    <mergeCell ref="C3:D3"/>
    <mergeCell ref="C4:D4"/>
    <mergeCell ref="C5:D5"/>
    <mergeCell ref="C6:D6"/>
    <mergeCell ref="C7:D7"/>
    <mergeCell ref="C8:D8"/>
    <mergeCell ref="C9:C1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Rec_Financ_Indi12</vt:lpstr>
      <vt:lpstr>Ficha indicador</vt:lpstr>
      <vt:lpstr>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Alvez</dc:creator>
  <cp:lastModifiedBy>Marcos Alvez</cp:lastModifiedBy>
  <dcterms:created xsi:type="dcterms:W3CDTF">2018-10-30T20:11:17Z</dcterms:created>
  <dcterms:modified xsi:type="dcterms:W3CDTF">2024-11-25T18:40:44Z</dcterms:modified>
</cp:coreProperties>
</file>